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<sst xmlns="http://schemas.openxmlformats.org/spreadsheetml/2006/main" count="44" uniqueCount="40">
  <si>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</si>
  <si>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</si>
  <si>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</si>
  <si>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</si>
  <si>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</si>
  <si>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</si>
  <si>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</si>
  <si>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</si>
  <si>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</si>
  <si>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</si>
  <si>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</si>
  <si>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</si>
  <si>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</si>
  <si>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</si>
  <si>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</si>
  <si>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</si>
  <si>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</si>
  <si>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</si>
  <si>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</si>
  <si>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</si>
  <si>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</si>
  <si>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</si>
  <si>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</si>
  <si>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</si>
  <si>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</si>
  <si>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Икра кабачковая</t>
  </si>
  <si>
    <t>Суп картофельный с горохом</t>
  </si>
  <si>
    <t>Жаркое по-домашнему</t>
  </si>
  <si>
    <t>гарнир</t>
  </si>
  <si>
    <t>308/377</t>
  </si>
  <si>
    <t>Рис припущенный</t>
  </si>
  <si>
    <t>МБОУ "Унъюганская СОШ №1"</t>
  </si>
  <si>
    <t>Помидоры  консервированные</t>
  </si>
  <si>
    <t>Котлеты  с соусом красным основным</t>
  </si>
  <si>
    <t xml:space="preserve">Хлеб  пшеничный в/с                                 </t>
  </si>
  <si>
    <t>Хлеб ржано-пшеничный</t>
  </si>
  <si>
    <t>Компот из сухофруктов витаминизированный</t>
  </si>
  <si>
    <t>Хлеб пшеничный в/с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</si>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</sst>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A7" workbookViewId="0">
      <selection activeCell="J20" sqref="J20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31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45678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18</v>
      </c>
      <c r="C4" s="2">
        <v>71</v>
      </c>
      <c r="D4" s="2" t="s">
        <v>32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/>
      <c r="B5" s="1" t="s">
        <v>14</v>
      </c>
      <c r="C5" s="2" t="s">
        <v>29</v>
      </c>
      <c r="D5" s="2" t="s">
        <v>33</v>
      </c>
      <c r="E5" s="2">
        <v>150</v>
      </c>
      <c r="F5" s="6">
        <v>52.79</v>
      </c>
      <c r="G5" s="2">
        <v>136.57</v>
      </c>
      <c r="H5" s="2">
        <v>6.56</v>
      </c>
      <c r="I5" s="2">
        <v>7.27</v>
      </c>
      <c r="J5" s="2">
        <v>18.600000000000001</v>
      </c>
    </row>
    <row r="6" spans="1:10" ht="54.75" customHeight="1" x14ac:dyDescent="0.25">
      <c r="A6" s="1"/>
      <c r="B6" s="1" t="s">
        <v>28</v>
      </c>
      <c r="C6" s="2">
        <v>353</v>
      </c>
      <c r="D6" s="2" t="s">
        <v>30</v>
      </c>
      <c r="E6" s="2">
        <v>200</v>
      </c>
      <c r="F6" s="6">
        <v>15.54</v>
      </c>
      <c r="G6" s="2">
        <v>207.68</v>
      </c>
      <c r="H6" s="2">
        <v>7.51</v>
      </c>
      <c r="I6" s="2">
        <v>12.85</v>
      </c>
      <c r="J6" s="2">
        <v>49.4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21</v>
      </c>
      <c r="C8" s="2">
        <v>480</v>
      </c>
      <c r="D8" s="2" t="s">
        <v>34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22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0.28000000000000003</v>
      </c>
      <c r="I9" s="2">
        <v>7.54</v>
      </c>
      <c r="J9" s="2">
        <v>38.200000000000003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85.999999999999986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17</v>
      </c>
      <c r="B11" s="1" t="s">
        <v>18</v>
      </c>
      <c r="C11" s="2">
        <v>76</v>
      </c>
      <c r="D11" s="2" t="s">
        <v>25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19</v>
      </c>
      <c r="C12" s="2">
        <v>115</v>
      </c>
      <c r="D12" s="2" t="s">
        <v>26</v>
      </c>
      <c r="E12" s="2">
        <v>280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20</v>
      </c>
      <c r="C13" s="2">
        <v>294</v>
      </c>
      <c r="D13" s="2" t="s">
        <v>27</v>
      </c>
      <c r="E13" s="2">
        <v>350</v>
      </c>
      <c r="F13" s="6">
        <v>60.71</v>
      </c>
      <c r="G13" s="2">
        <v>280.08999999999997</v>
      </c>
      <c r="H13" s="2">
        <v>18.36</v>
      </c>
      <c r="I13" s="2">
        <v>18.05</v>
      </c>
      <c r="J13" s="2">
        <v>29.95</v>
      </c>
    </row>
    <row r="14" spans="1:10" ht="39" customHeight="1" x14ac:dyDescent="0.25">
      <c r="A14" s="1"/>
      <c r="B14" s="1" t="s">
        <v>24</v>
      </c>
      <c r="C14" s="2">
        <v>412</v>
      </c>
      <c r="D14" s="2" t="s">
        <v>36</v>
      </c>
      <c r="E14" s="2">
        <v>200</v>
      </c>
      <c r="F14" s="6">
        <v>5.7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21</v>
      </c>
      <c r="C15" s="2">
        <v>480</v>
      </c>
      <c r="D15" s="2" t="s">
        <v>37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22</v>
      </c>
      <c r="C16" s="2">
        <v>481</v>
      </c>
      <c r="D16" s="2" t="s">
        <v>35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38</v>
      </c>
      <c r="C17" s="2">
        <v>458</v>
      </c>
      <c r="D17" s="2" t="s">
        <v>39</v>
      </c>
      <c r="E17" s="2">
        <v>100</v>
      </c>
      <c r="F17" s="7">
        <v>14.5</v>
      </c>
      <c r="G17" s="8">
        <v>38</v>
      </c>
      <c r="H17" s="2">
        <v>0.3</v>
      </c>
      <c r="I17" s="2">
        <v>0</v>
      </c>
      <c r="J17" s="2">
        <v>8.6</v>
      </c>
    </row>
    <row r="18" spans="1:10" x14ac:dyDescent="0.25">
      <c r="A18" s="1"/>
      <c r="B18" s="1"/>
      <c r="C18" s="1"/>
      <c r="D18" s="1"/>
      <c r="E18" s="1"/>
      <c r="F18" s="5">
        <f>SUM(F11:F17)</f>
        <v>129</v>
      </c>
      <c r="G18" s="4">
        <f>SUM(G11:G17)</f>
        <v>911.24999999999989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2025-01-15T04:39:31Z</dcterms:modified>
</cp:coreProperties>
</file>