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<sst xmlns="http://schemas.openxmlformats.org/spreadsheetml/2006/main" count="49" uniqueCount="43">
  <si>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</si>
  <si>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</si>
  <si>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</si>
  <si>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</si>
  <si>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</si>
  <si>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</si>
  <si>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</si>
  <si>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</si>
  <si>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</si>
  <si>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</si>
  <si>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</si>
  <si>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</si>
  <si>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</si>
  <si>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</si>
  <si>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</si>
  <si>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</si>
  <si>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</si>
  <si>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</si>
  <si>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</si>
  <si>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</si>
  <si>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</si>
  <si>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</si>
  <si>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</si>
  <si>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</si>
  <si>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</si>
  <si>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</si>
  <si>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Каша гречневая</t>
  </si>
  <si>
    <t>Столовая</t>
  </si>
  <si>
    <t>МБОУ "Унъюганская СОШ №1"</t>
  </si>
  <si>
    <t>Огурец консервированный</t>
  </si>
  <si>
    <t>318/377</t>
  </si>
  <si>
    <t>Тефтель  с соусом красным</t>
  </si>
  <si>
    <t>Суп картофельный смясными фрикадельками</t>
  </si>
  <si>
    <t>25/280</t>
  </si>
  <si>
    <t>Напиток</t>
  </si>
  <si>
    <t>Компот из сухофруктов</t>
  </si>
  <si>
    <t>Капуста тушеная</t>
  </si>
  <si>
    <t>Печень по-строгановски</t>
  </si>
  <si>
    <t>100/50</t>
  </si>
  <si>
    <t>Помидор консервированный</t>
  </si>
  <si>
    <t>кондит. изделие</t>
  </si>
  <si>
    <t>Вафли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</si>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</sst>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1" xfId="0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2" max="2" width="13.5703125" customWidth="1"/>
    <col min="4" max="4" width="20" customWidth="1"/>
    <col min="5" max="5" width="10.28515625" customWidth="1"/>
    <col min="10" max="10" width="10.140625" bestFit="1" customWidth="1"/>
  </cols>
  <sheetData>
    <row r="1" spans="1:10" ht="45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45386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101</v>
      </c>
      <c r="D4" s="2" t="s">
        <v>29</v>
      </c>
      <c r="E4" s="2">
        <v>60</v>
      </c>
      <c r="F4" s="2">
        <v>10.72</v>
      </c>
      <c r="G4" s="2">
        <v>27</v>
      </c>
      <c r="H4" s="2">
        <v>0.48</v>
      </c>
      <c r="I4" s="2">
        <v>0</v>
      </c>
      <c r="J4" s="2">
        <v>1.08</v>
      </c>
    </row>
    <row r="5" spans="1:10" ht="42" customHeight="1" x14ac:dyDescent="0.25">
      <c r="A5" s="1" t="s">
        <v>12</v>
      </c>
      <c r="B5" s="1" t="s">
        <v>13</v>
      </c>
      <c r="C5" s="2" t="s">
        <v>30</v>
      </c>
      <c r="D5" s="2" t="s">
        <v>31</v>
      </c>
      <c r="E5" s="11" t="s">
        <v>25</v>
      </c>
      <c r="F5" s="2">
        <v>49.22</v>
      </c>
      <c r="G5" s="2">
        <v>128.47999999999999</v>
      </c>
      <c r="H5" s="2">
        <v>9.82</v>
      </c>
      <c r="I5" s="2">
        <v>8.42</v>
      </c>
      <c r="J5" s="2">
        <v>9.02</v>
      </c>
    </row>
    <row r="6" spans="1:10" ht="41.25" customHeight="1" x14ac:dyDescent="0.25">
      <c r="A6" s="1"/>
      <c r="B6" s="1" t="s">
        <v>13</v>
      </c>
      <c r="C6" s="2">
        <v>297</v>
      </c>
      <c r="D6" s="2" t="s">
        <v>26</v>
      </c>
      <c r="E6" s="11">
        <v>200</v>
      </c>
      <c r="F6" s="2">
        <v>16.36</v>
      </c>
      <c r="G6" s="2">
        <v>207.68</v>
      </c>
      <c r="H6" s="2">
        <v>12.02</v>
      </c>
      <c r="I6" s="2">
        <v>9.44</v>
      </c>
      <c r="J6" s="2">
        <v>64.599999999999994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11" t="s">
        <v>16</v>
      </c>
      <c r="F7" s="2">
        <v>2.85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2.64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1.21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82.999999999999986</v>
      </c>
      <c r="G10" s="5">
        <f>SUM(G4:G9)</f>
        <v>608.62999999999988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71</v>
      </c>
      <c r="D11" s="2" t="s">
        <v>39</v>
      </c>
      <c r="E11" s="2">
        <v>60</v>
      </c>
      <c r="F11" s="2">
        <v>9.52</v>
      </c>
      <c r="G11" s="2">
        <v>7.8</v>
      </c>
      <c r="H11" s="2">
        <v>0.66</v>
      </c>
      <c r="I11" s="2">
        <v>0.06</v>
      </c>
      <c r="J11" s="2">
        <v>0.96</v>
      </c>
    </row>
    <row r="12" spans="1:10" ht="45" x14ac:dyDescent="0.25">
      <c r="A12" s="1"/>
      <c r="B12" s="1" t="s">
        <v>19</v>
      </c>
      <c r="C12" s="2">
        <v>116</v>
      </c>
      <c r="D12" s="2" t="s">
        <v>32</v>
      </c>
      <c r="E12" s="11" t="s">
        <v>33</v>
      </c>
      <c r="F12" s="2">
        <v>30.89</v>
      </c>
      <c r="G12" s="2">
        <v>181.15</v>
      </c>
      <c r="H12" s="2">
        <v>10.06</v>
      </c>
      <c r="I12" s="2">
        <v>12.52</v>
      </c>
      <c r="J12" s="2">
        <v>12.55</v>
      </c>
    </row>
    <row r="13" spans="1:10" ht="34.5" customHeight="1" x14ac:dyDescent="0.25">
      <c r="A13" s="1"/>
      <c r="B13" s="1" t="s">
        <v>20</v>
      </c>
      <c r="C13" s="2">
        <v>302</v>
      </c>
      <c r="D13" s="2" t="s">
        <v>37</v>
      </c>
      <c r="E13" s="11" t="s">
        <v>38</v>
      </c>
      <c r="F13" s="2">
        <v>40.520000000000003</v>
      </c>
      <c r="G13" s="2">
        <v>196.81</v>
      </c>
      <c r="H13" s="2">
        <v>15.45</v>
      </c>
      <c r="I13" s="2">
        <v>13.29</v>
      </c>
      <c r="J13" s="2">
        <v>8.7799999999999994</v>
      </c>
    </row>
    <row r="14" spans="1:10" ht="28.5" customHeight="1" x14ac:dyDescent="0.25">
      <c r="A14" s="1"/>
      <c r="B14" s="1" t="s">
        <v>42</v>
      </c>
      <c r="C14" s="2">
        <v>170</v>
      </c>
      <c r="D14" s="2" t="s">
        <v>36</v>
      </c>
      <c r="E14" s="2">
        <v>200</v>
      </c>
      <c r="F14" s="2">
        <v>21.17</v>
      </c>
      <c r="G14" s="2">
        <v>98.84</v>
      </c>
      <c r="H14" s="2">
        <v>4.25</v>
      </c>
      <c r="I14" s="2">
        <v>5.85</v>
      </c>
      <c r="J14" s="2">
        <v>17.55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3.3</v>
      </c>
      <c r="G15" s="2">
        <v>182</v>
      </c>
      <c r="H15" s="2">
        <v>7.28</v>
      </c>
      <c r="I15" s="2">
        <v>2.38</v>
      </c>
      <c r="J15" s="2">
        <v>34.65</v>
      </c>
    </row>
    <row r="16" spans="1:1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3.02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2.25" customHeight="1" x14ac:dyDescent="0.25">
      <c r="A17" s="1"/>
      <c r="B17" s="1" t="s">
        <v>34</v>
      </c>
      <c r="C17" s="2">
        <v>412</v>
      </c>
      <c r="D17" s="2" t="s">
        <v>35</v>
      </c>
      <c r="E17" s="2">
        <v>200</v>
      </c>
      <c r="F17" s="10">
        <v>5.4</v>
      </c>
      <c r="G17" s="2">
        <v>155.28</v>
      </c>
      <c r="H17" s="2">
        <v>2.42</v>
      </c>
      <c r="I17" s="2">
        <v>0.5</v>
      </c>
      <c r="J17" s="2">
        <v>51.34</v>
      </c>
    </row>
    <row r="18" spans="1:10" ht="37.5" customHeight="1" x14ac:dyDescent="0.25">
      <c r="A18" s="6"/>
      <c r="B18" s="6" t="s">
        <v>40</v>
      </c>
      <c r="C18" s="12">
        <v>508</v>
      </c>
      <c r="D18" s="12" t="s">
        <v>41</v>
      </c>
      <c r="E18" s="12">
        <v>40</v>
      </c>
      <c r="F18" s="13">
        <v>10.18</v>
      </c>
      <c r="G18" s="14">
        <v>153.96</v>
      </c>
      <c r="H18" s="12">
        <v>0.48</v>
      </c>
      <c r="I18" s="12">
        <v>0.42</v>
      </c>
      <c r="J18" s="12">
        <v>12.16</v>
      </c>
    </row>
    <row r="19" spans="1:10" ht="21.75" customHeight="1" x14ac:dyDescent="0.25">
      <c r="A19" s="6"/>
      <c r="B19" s="6"/>
      <c r="C19" s="6"/>
      <c r="D19" s="6"/>
      <c r="E19" s="6"/>
      <c r="F19" s="9">
        <f>SUM(F11:F18)</f>
        <v>124</v>
      </c>
      <c r="G19" s="7">
        <f>SUM(G11:G18)</f>
        <v>1052.24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2024-03-29T08:01:27Z</dcterms:modified>
</cp:coreProperties>
</file>