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G19" i="1" l="1"/>
  <c r="F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<sst xmlns="http://schemas.openxmlformats.org/spreadsheetml/2006/main" count="42" uniqueCount="42">
  <si>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</si>
  <si>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</si>
  <si>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</si>
  <si>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</si>
  <si>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</si>
  <si>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</si>
  <si>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</si>
  <si>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</si>
  <si>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</si>
  <si>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</si>
  <si>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</si>
  <si>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</si>
  <si>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</si>
  <si>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</si>
  <si>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</si>
  <si>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</si>
  <si>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</si>
  <si>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</si>
  <si>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</si>
  <si>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</si>
  <si>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</si>
  <si>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</si>
  <si>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</si>
  <si>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</si>
  <si>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</si>
  <si>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</si>
  <si>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</si>
  <si>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</si>
  <si>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</si>
  <si>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</si>
  <si>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</si>
  <si>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</si>
  <si>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</si>
  <si>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</si>
  <si>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</si>
  <si>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</si>
  <si>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Каша молочная рисовая</t>
  </si>
  <si>
    <t>Жаркое по-домашнему</t>
  </si>
  <si>
    <t>80/250</t>
  </si>
  <si>
    <t>Печенье</t>
  </si>
  <si>
    <t xml:space="preserve">Какао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</si>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</sst>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8" sqref="E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230</v>
      </c>
      <c r="F4" s="2">
        <v>29.72</v>
      </c>
      <c r="G4" s="2">
        <v>168.29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40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480</v>
      </c>
      <c r="D6" s="2" t="s">
        <v>28</v>
      </c>
      <c r="E6" s="2">
        <v>40</v>
      </c>
      <c r="F6" s="2">
        <v>3.01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97</v>
      </c>
      <c r="D7" s="2" t="s">
        <v>34</v>
      </c>
      <c r="E7" s="2">
        <v>30</v>
      </c>
      <c r="F7" s="2">
        <v>26.85</v>
      </c>
      <c r="G7" s="2">
        <v>110.6</v>
      </c>
      <c r="H7" s="2">
        <v>8.1999999999999993</v>
      </c>
      <c r="I7" s="2">
        <v>11.46</v>
      </c>
      <c r="J7" s="2">
        <v>0.6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529.71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76</v>
      </c>
      <c r="D12" s="2" t="s">
        <v>41</v>
      </c>
      <c r="E12" s="2">
        <v>60</v>
      </c>
      <c r="F12" s="6">
        <v>6.45</v>
      </c>
      <c r="G12" s="2">
        <v>48.48</v>
      </c>
      <c r="H12" s="2">
        <v>0.6</v>
      </c>
      <c r="I12" s="2">
        <v>3.78</v>
      </c>
      <c r="J12" s="2">
        <v>4.4400000000000004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31</v>
      </c>
      <c r="E13" s="2" t="s">
        <v>32</v>
      </c>
      <c r="F13" s="6">
        <v>32.08</v>
      </c>
      <c r="G13" s="2">
        <v>161.68</v>
      </c>
      <c r="H13" s="2">
        <v>4.46</v>
      </c>
      <c r="I13" s="2">
        <v>4.82</v>
      </c>
      <c r="J13" s="2">
        <v>10.38</v>
      </c>
    </row>
    <row r="14" spans="1:10" ht="39" customHeight="1" x14ac:dyDescent="0.25">
      <c r="A14" s="1"/>
      <c r="B14" s="1" t="s">
        <v>20</v>
      </c>
      <c r="C14" s="2">
        <v>294</v>
      </c>
      <c r="D14" s="2" t="s">
        <v>37</v>
      </c>
      <c r="E14" s="2" t="s">
        <v>38</v>
      </c>
      <c r="F14" s="6">
        <v>60.94</v>
      </c>
      <c r="G14" s="2">
        <v>280.08999999999997</v>
      </c>
      <c r="H14" s="2">
        <v>18.36</v>
      </c>
      <c r="I14" s="2">
        <v>14.05</v>
      </c>
      <c r="J14" s="2">
        <v>19.95</v>
      </c>
    </row>
    <row r="15" spans="1:10" ht="39" customHeight="1" x14ac:dyDescent="0.25">
      <c r="A15" s="1"/>
      <c r="B15" s="1" t="s">
        <v>26</v>
      </c>
      <c r="C15" s="2">
        <v>431</v>
      </c>
      <c r="D15" s="2" t="s">
        <v>29</v>
      </c>
      <c r="E15" s="2" t="s">
        <v>30</v>
      </c>
      <c r="F15" s="6">
        <v>2.85</v>
      </c>
      <c r="G15" s="2">
        <v>3.44</v>
      </c>
      <c r="H15" s="2">
        <v>0.2</v>
      </c>
      <c r="I15" s="2">
        <v>0.04</v>
      </c>
      <c r="J15" s="2">
        <v>0.24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3.3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50</v>
      </c>
      <c r="F17" s="6">
        <v>3.02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33</v>
      </c>
      <c r="C18" s="2">
        <v>507</v>
      </c>
      <c r="D18" s="2" t="s">
        <v>39</v>
      </c>
      <c r="E18" s="2">
        <v>50</v>
      </c>
      <c r="F18" s="6">
        <v>14.36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SUM(F12:F18)</f>
        <v>122.99999999999999</v>
      </c>
      <c r="G19" s="4">
        <f>SUM(G12:G18)</f>
        <v>732.31000000000006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2024-02-07T06:27:56Z</dcterms:modified>
</cp:coreProperties>
</file>