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<sst xmlns="http://schemas.openxmlformats.org/spreadsheetml/2006/main" count="45" uniqueCount="40">
  <si>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</si>
  <si>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</si>
  <si>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</si>
  <si>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</si>
  <si>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</si>
  <si>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</si>
  <si>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</si>
  <si>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</si>
  <si>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</si>
  <si>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</si>
  <si>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</si>
  <si>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</si>
  <si>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</si>
  <si>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</si>
  <si>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</si>
  <si>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</si>
  <si>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</si>
  <si>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</si>
  <si>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</si>
  <si>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</si>
  <si>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</si>
  <si>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</si>
  <si>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</si>
  <si>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</si>
  <si>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</si>
  <si>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</si>
  <si>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</si>
  <si>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</si>
  <si>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</si>
  <si>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</si>
  <si>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Макароны отварные</t>
  </si>
  <si>
    <t>Картофельное пюре</t>
  </si>
  <si>
    <t>Борщ со свежей капустой со сметаной</t>
  </si>
  <si>
    <t>Сок фруктовый</t>
  </si>
  <si>
    <t>Кукуруза консервированная</t>
  </si>
  <si>
    <t>Котлета рыбная со сметанным соусом</t>
  </si>
  <si>
    <t>Салат из вареных овощей</t>
  </si>
  <si>
    <t>Яблоко</t>
  </si>
  <si>
    <t>Язык отварной с соусом красным основным</t>
  </si>
  <si>
    <t>290/377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</si>
</sst>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5" sqref="L15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45028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34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273</v>
      </c>
      <c r="D5" s="2" t="s">
        <v>35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31</v>
      </c>
      <c r="E6" s="2">
        <v>200</v>
      </c>
      <c r="F6" s="2">
        <v>12.36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244</v>
      </c>
      <c r="D11" s="2" t="s">
        <v>36</v>
      </c>
      <c r="E11" s="2">
        <v>100</v>
      </c>
      <c r="F11" s="2">
        <v>12.46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83</v>
      </c>
      <c r="D12" s="2" t="s">
        <v>32</v>
      </c>
      <c r="E12" s="2" t="s">
        <v>25</v>
      </c>
      <c r="F12" s="2">
        <v>23.07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47.25" customHeight="1" x14ac:dyDescent="0.25">
      <c r="A13" s="1"/>
      <c r="B13" s="1" t="s">
        <v>20</v>
      </c>
      <c r="C13" s="2" t="s">
        <v>39</v>
      </c>
      <c r="D13" s="2" t="s">
        <v>38</v>
      </c>
      <c r="E13" s="10" t="s">
        <v>26</v>
      </c>
      <c r="F13" s="2">
        <v>46.45</v>
      </c>
      <c r="G13" s="2">
        <v>135.26</v>
      </c>
      <c r="H13" s="2">
        <v>10.79</v>
      </c>
      <c r="I13" s="2">
        <v>19.239999999999998</v>
      </c>
      <c r="J13" s="11">
        <v>7.82</v>
      </c>
    </row>
    <row r="14" spans="1:10" ht="28.5" customHeight="1" x14ac:dyDescent="0.25">
      <c r="A14" s="1"/>
      <c r="B14" s="1"/>
      <c r="C14" s="2">
        <v>246</v>
      </c>
      <c r="D14" s="2" t="s">
        <v>30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33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>
        <v>458</v>
      </c>
      <c r="D18" s="2" t="s">
        <v>37</v>
      </c>
      <c r="E18" s="2">
        <v>100</v>
      </c>
      <c r="F18" s="11">
        <v>6.4</v>
      </c>
      <c r="G18" s="2">
        <v>53.85</v>
      </c>
      <c r="H18" s="2">
        <v>0.21</v>
      </c>
      <c r="I18" s="2">
        <v>1.23</v>
      </c>
      <c r="J18" s="2">
        <v>10.41</v>
      </c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113.00000000000001</v>
      </c>
      <c r="G19" s="7">
        <f>SUM(G11:G18)</f>
        <v>1073.47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2023-04-17T09:30:22Z</dcterms:modified>
</cp:coreProperties>
</file>