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G20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<sst xmlns="http://schemas.openxmlformats.org/spreadsheetml/2006/main" count="44" uniqueCount="44">
  <si>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</si>
  <si>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</si>
  <si>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</si>
  <si>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</si>
  <si>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</si>
  <si>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</si>
  <si>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</si>
  <si>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</si>
  <si>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</si>
  <si>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</si>
  <si>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</si>
  <si>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</si>
  <si>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</si>
  <si>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</si>
  <si>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</si>
  <si>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</si>
  <si>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</si>
  <si>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</si>
  <si>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</si>
  <si>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</si>
  <si>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</si>
  <si>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</si>
  <si>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</si>
  <si>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</si>
  <si>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</si>
  <si>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</si>
  <si>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</si>
  <si>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</si>
  <si>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</si>
  <si>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</si>
  <si>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200/7</t>
  </si>
  <si>
    <t>Икра кабачковая</t>
  </si>
  <si>
    <t>Суп картофельный с горохом</t>
  </si>
  <si>
    <t>25/280</t>
  </si>
  <si>
    <t>Кондит. Изд.</t>
  </si>
  <si>
    <t>Сыр полутвердый</t>
  </si>
  <si>
    <t>МБОУ "Унъюганская СОШ №1"</t>
  </si>
  <si>
    <t>Яблоко</t>
  </si>
  <si>
    <t>Каша молочная рисовая</t>
  </si>
  <si>
    <t>Какао -Несквик</t>
  </si>
  <si>
    <t>Жаркое по-домашнему</t>
  </si>
  <si>
    <t>80/250</t>
  </si>
  <si>
    <t>Печенье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</si>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</sst>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workbookViewId="0">
      <selection activeCell="G15" sqref="G1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36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44991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97</v>
      </c>
      <c r="D4" s="2" t="s">
        <v>35</v>
      </c>
      <c r="E4" s="2">
        <v>30</v>
      </c>
      <c r="F4" s="2">
        <v>13.88</v>
      </c>
      <c r="G4" s="2">
        <v>110.6</v>
      </c>
      <c r="H4" s="2">
        <v>8.1999999999999993</v>
      </c>
      <c r="I4" s="2">
        <v>11.46</v>
      </c>
      <c r="J4" s="2">
        <v>0.6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38</v>
      </c>
      <c r="E5" s="2">
        <v>225</v>
      </c>
      <c r="F5" s="2">
        <v>17.91</v>
      </c>
      <c r="G5" s="2">
        <v>168.29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39</v>
      </c>
      <c r="E6" s="2">
        <v>200</v>
      </c>
      <c r="F6" s="2">
        <v>17.420000000000002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/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 t="s">
        <v>43</v>
      </c>
      <c r="C8" s="2">
        <v>458</v>
      </c>
      <c r="D8" s="2" t="s">
        <v>37</v>
      </c>
      <c r="E8" s="2">
        <v>218</v>
      </c>
      <c r="F8" s="6">
        <v>24</v>
      </c>
      <c r="G8" s="2">
        <v>94</v>
      </c>
      <c r="H8" s="2">
        <v>0.8</v>
      </c>
      <c r="I8" s="2">
        <v>0.8</v>
      </c>
      <c r="J8" s="2">
        <v>19.600000000000001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623.71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31</v>
      </c>
      <c r="E13" s="2">
        <v>60</v>
      </c>
      <c r="F13" s="6">
        <v>4.45</v>
      </c>
      <c r="G13" s="2">
        <v>48.48</v>
      </c>
      <c r="H13" s="2">
        <v>0.6</v>
      </c>
      <c r="I13" s="2">
        <v>3.78</v>
      </c>
      <c r="J13" s="2">
        <v>4.4400000000000004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32</v>
      </c>
      <c r="E14" s="2" t="s">
        <v>33</v>
      </c>
      <c r="F14" s="6">
        <v>32.08</v>
      </c>
      <c r="G14" s="2">
        <v>161.68</v>
      </c>
      <c r="H14" s="2">
        <v>4.46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20</v>
      </c>
      <c r="C15" s="2">
        <v>294</v>
      </c>
      <c r="D15" s="2" t="s">
        <v>40</v>
      </c>
      <c r="E15" s="2" t="s">
        <v>41</v>
      </c>
      <c r="F15" s="6">
        <v>54.52</v>
      </c>
      <c r="G15" s="2">
        <v>280.08999999999997</v>
      </c>
      <c r="H15" s="2">
        <v>18.36</v>
      </c>
      <c r="I15" s="2">
        <v>14.05</v>
      </c>
      <c r="J15" s="2">
        <v>19.95</v>
      </c>
    </row>
    <row r="16" spans="1:10" ht="39" customHeight="1" x14ac:dyDescent="0.25">
      <c r="A16" s="1"/>
      <c r="B16" s="1" t="s">
        <v>26</v>
      </c>
      <c r="C16" s="2">
        <v>431</v>
      </c>
      <c r="D16" s="2" t="s">
        <v>29</v>
      </c>
      <c r="E16" s="2" t="s">
        <v>30</v>
      </c>
      <c r="F16" s="6">
        <v>2.37</v>
      </c>
      <c r="G16" s="2">
        <v>3.44</v>
      </c>
      <c r="H16" s="2">
        <v>0.2</v>
      </c>
      <c r="I16" s="2">
        <v>0.04</v>
      </c>
      <c r="J16" s="2">
        <v>0.24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2.7</v>
      </c>
      <c r="G17" s="2">
        <v>130</v>
      </c>
      <c r="H17" s="2">
        <v>5.2</v>
      </c>
      <c r="I17" s="2">
        <v>1.7</v>
      </c>
      <c r="J17" s="2">
        <v>24.75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2.52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36.75" customHeight="1" x14ac:dyDescent="0.25">
      <c r="A19" s="1"/>
      <c r="B19" s="1" t="s">
        <v>34</v>
      </c>
      <c r="C19" s="2">
        <v>507</v>
      </c>
      <c r="D19" s="2" t="s">
        <v>42</v>
      </c>
      <c r="E19" s="2">
        <v>50</v>
      </c>
      <c r="F19" s="6">
        <v>14.36</v>
      </c>
      <c r="G19" s="2">
        <v>51.32</v>
      </c>
      <c r="H19" s="2">
        <v>0.48</v>
      </c>
      <c r="I19" s="2">
        <v>0.42</v>
      </c>
      <c r="J19" s="2">
        <v>12.16</v>
      </c>
    </row>
    <row r="20" spans="1:10" ht="21" customHeight="1" x14ac:dyDescent="0.25">
      <c r="A20" s="1"/>
      <c r="B20" s="1"/>
      <c r="C20" s="1"/>
      <c r="D20" s="1"/>
      <c r="E20" s="1"/>
      <c r="F20" s="5">
        <f>SUM(F13:F19)</f>
        <v>113.00000000000001</v>
      </c>
      <c r="G20" s="4">
        <f>SUM(G13:G19)</f>
        <v>732.31000000000006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2023-03-03T06:39:20Z</dcterms:modified>
</cp:coreProperties>
</file>