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G21" i="1" l="1"/>
  <c r="F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<sst xmlns="http://schemas.openxmlformats.org/spreadsheetml/2006/main" count="51" uniqueCount="50">
  <si>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</si>
  <si>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</si>
  <si>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</si>
  <si>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</si>
  <si>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</si>
  <si>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</si>
  <si>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</si>
  <si>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</si>
  <si>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</si>
  <si>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</si>
  <si>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</si>
  <si>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</si>
  <si>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</si>
  <si>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</si>
  <si>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</si>
  <si>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</si>
  <si>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</si>
  <si>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</si>
  <si>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</si>
  <si>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</si>
  <si>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</si>
  <si>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</si>
  <si>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</si>
  <si>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</si>
  <si>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</si>
  <si>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</si>
  <si>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</si>
  <si>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</si>
  <si>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</si>
  <si>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</si>
  <si>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</si>
  <si>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</si>
  <si>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</si>
  <si>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</si>
  <si>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</si>
  <si>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</si>
  <si>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</si>
  <si>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</si>
  <si>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</si>
  <si>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</si>
  <si>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</si>
  <si>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</si>
  <si>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</si>
  <si>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</si>
  <si>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</si>
  <si>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</si>
  <si>
    <t>100/50</t>
  </si>
  <si>
    <t>318/388</t>
  </si>
  <si>
    <t>конд.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</si>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</sst>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44874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/>
      <c r="B4" s="1" t="s">
        <v>30</v>
      </c>
      <c r="C4" s="2">
        <v>244</v>
      </c>
      <c r="D4" s="2" t="s">
        <v>31</v>
      </c>
      <c r="E4" s="2">
        <v>100</v>
      </c>
      <c r="F4" s="2">
        <v>6.21</v>
      </c>
      <c r="G4" s="2">
        <v>56.98</v>
      </c>
      <c r="H4" s="2">
        <v>3.04</v>
      </c>
      <c r="I4" s="2">
        <v>2.0499999999999998</v>
      </c>
      <c r="J4" s="2">
        <v>6.55</v>
      </c>
    </row>
    <row r="5" spans="1:10" ht="54.75" customHeight="1" x14ac:dyDescent="0.25">
      <c r="A5" s="1" t="s">
        <v>13</v>
      </c>
      <c r="B5" s="1" t="s">
        <v>14</v>
      </c>
      <c r="C5" s="2" t="s">
        <v>47</v>
      </c>
      <c r="D5" s="2" t="s">
        <v>32</v>
      </c>
      <c r="E5" s="2" t="s">
        <v>46</v>
      </c>
      <c r="F5" s="2">
        <v>40.130000000000003</v>
      </c>
      <c r="G5" s="2">
        <v>190.13</v>
      </c>
      <c r="H5" s="2">
        <v>11.99</v>
      </c>
      <c r="I5" s="2">
        <v>9.6300000000000008</v>
      </c>
      <c r="J5" s="2">
        <v>10.35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42</v>
      </c>
      <c r="E6" s="2">
        <v>200</v>
      </c>
      <c r="F6" s="2">
        <v>11.17</v>
      </c>
      <c r="G6" s="2">
        <v>147.94</v>
      </c>
      <c r="H6" s="2">
        <v>0.94</v>
      </c>
      <c r="I6" s="2">
        <v>6.17</v>
      </c>
      <c r="J6" s="2">
        <v>47.05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33</v>
      </c>
      <c r="D8" s="2" t="s">
        <v>45</v>
      </c>
      <c r="E8" s="2" t="s">
        <v>44</v>
      </c>
      <c r="F8" s="2">
        <v>4.43</v>
      </c>
      <c r="G8" s="2">
        <v>142.19999999999999</v>
      </c>
      <c r="H8" s="2">
        <v>5.2</v>
      </c>
      <c r="I8" s="2">
        <v>1.7</v>
      </c>
      <c r="J8" s="2">
        <v>24.75</v>
      </c>
    </row>
    <row r="9" spans="1:10" ht="30.75" customHeight="1" x14ac:dyDescent="0.25">
      <c r="A9" s="1"/>
      <c r="B9" s="1" t="s">
        <v>38</v>
      </c>
      <c r="C9" s="2">
        <v>458</v>
      </c>
      <c r="D9" s="2" t="s">
        <v>43</v>
      </c>
      <c r="E9" s="2">
        <v>100</v>
      </c>
      <c r="F9" s="2">
        <v>10.5</v>
      </c>
      <c r="G9" s="2">
        <v>67.16</v>
      </c>
      <c r="H9" s="2">
        <v>0.96</v>
      </c>
      <c r="I9" s="2">
        <v>0.56000000000000005</v>
      </c>
      <c r="J9" s="2">
        <v>15.54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662.41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39</v>
      </c>
      <c r="E13" s="2">
        <v>100</v>
      </c>
      <c r="F13" s="6">
        <v>15.16</v>
      </c>
      <c r="G13" s="2">
        <v>69.319999999999993</v>
      </c>
      <c r="H13" s="2">
        <v>1.23</v>
      </c>
      <c r="I13" s="2">
        <v>1.63</v>
      </c>
      <c r="J13" s="2">
        <v>11.23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34</v>
      </c>
      <c r="E14" s="2" t="s">
        <v>37</v>
      </c>
      <c r="F14" s="6">
        <v>33.729999999999997</v>
      </c>
      <c r="G14" s="2">
        <v>227</v>
      </c>
      <c r="H14" s="2">
        <v>7.95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35</v>
      </c>
      <c r="E15" s="2">
        <v>120</v>
      </c>
      <c r="F15" s="6">
        <v>12.65</v>
      </c>
      <c r="G15" s="2">
        <v>198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40</v>
      </c>
      <c r="E16" s="2">
        <v>200</v>
      </c>
      <c r="F16" s="6">
        <v>27</v>
      </c>
      <c r="G16" s="2">
        <v>184.25</v>
      </c>
      <c r="H16" s="2">
        <v>7.33</v>
      </c>
      <c r="I16" s="2">
        <v>12.24</v>
      </c>
      <c r="J16" s="2">
        <v>37.75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36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24</v>
      </c>
      <c r="C18" s="2">
        <v>480</v>
      </c>
      <c r="D18" s="2" t="s">
        <v>25</v>
      </c>
      <c r="E18" s="2">
        <v>70</v>
      </c>
      <c r="F18" s="6">
        <v>3.97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18.75" customHeight="1" x14ac:dyDescent="0.25">
      <c r="A19" s="1"/>
      <c r="B19" s="1" t="s">
        <v>26</v>
      </c>
      <c r="C19" s="2">
        <v>481</v>
      </c>
      <c r="D19" s="2" t="s">
        <v>27</v>
      </c>
      <c r="E19" s="2">
        <v>40</v>
      </c>
      <c r="F19" s="6">
        <v>2.13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29.25" customHeight="1" x14ac:dyDescent="0.25">
      <c r="A20" s="1"/>
      <c r="B20" s="1" t="s">
        <v>48</v>
      </c>
      <c r="C20" s="2">
        <v>510</v>
      </c>
      <c r="D20" s="2" t="s">
        <v>49</v>
      </c>
      <c r="E20" s="2">
        <v>20</v>
      </c>
      <c r="F20" s="7">
        <v>11.02</v>
      </c>
      <c r="G20" s="7">
        <v>67.16</v>
      </c>
      <c r="H20" s="2">
        <v>0.96</v>
      </c>
      <c r="I20" s="2">
        <v>0.56000000000000005</v>
      </c>
      <c r="J20" s="2">
        <v>15.54</v>
      </c>
    </row>
    <row r="21" spans="1:10" x14ac:dyDescent="0.25">
      <c r="A21" s="1"/>
      <c r="B21" s="1"/>
      <c r="C21" s="1"/>
      <c r="D21" s="1"/>
      <c r="E21" s="1"/>
      <c r="F21" s="5">
        <f>SUM(F13:F20)</f>
        <v>112.99999999999999</v>
      </c>
      <c r="G21" s="4">
        <f>SUM(G13:G20)</f>
        <v>1056.73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2022-11-08T06:53:12Z</dcterms:modified>
</cp:coreProperties>
</file>